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5" i="1"/>
  <c r="O6" s="1"/>
  <c r="O7" s="1"/>
  <c r="O8" s="1"/>
  <c r="O9" s="1"/>
  <c r="O10" s="1"/>
  <c r="O11" s="1"/>
  <c r="O12" s="1"/>
  <c r="O13" s="1"/>
  <c r="O14" s="1"/>
  <c r="O15" s="1"/>
  <c r="G5"/>
  <c r="O17"/>
  <c r="O18" s="1"/>
  <c r="O19" s="1"/>
  <c r="N17"/>
  <c r="N18" s="1"/>
  <c r="N19" s="1"/>
  <c r="M17"/>
  <c r="M18" s="1"/>
  <c r="M19" s="1"/>
  <c r="L17"/>
  <c r="L18" s="1"/>
  <c r="L19" s="1"/>
  <c r="M6"/>
  <c r="M7" s="1"/>
  <c r="M8" s="1"/>
  <c r="M9" s="1"/>
  <c r="M10" s="1"/>
  <c r="M11" s="1"/>
  <c r="M12" s="1"/>
  <c r="M13" s="1"/>
  <c r="M14" s="1"/>
  <c r="M15" s="1"/>
  <c r="N5"/>
  <c r="N6" s="1"/>
  <c r="N7" s="1"/>
  <c r="N8" s="1"/>
  <c r="N9" s="1"/>
  <c r="N10" s="1"/>
  <c r="N11" s="1"/>
  <c r="N12" s="1"/>
  <c r="N13" s="1"/>
  <c r="N14" s="1"/>
  <c r="N15" s="1"/>
  <c r="M5"/>
  <c r="L5"/>
  <c r="L6" s="1"/>
  <c r="L7" s="1"/>
  <c r="L8" s="1"/>
  <c r="L9" s="1"/>
  <c r="L10" s="1"/>
  <c r="L11" s="1"/>
  <c r="L12" s="1"/>
  <c r="L13" s="1"/>
  <c r="L14" s="1"/>
  <c r="L15" s="1"/>
  <c r="D19"/>
  <c r="G6"/>
  <c r="G7" s="1"/>
  <c r="G8" s="1"/>
  <c r="G9" s="1"/>
  <c r="G10" s="1"/>
  <c r="G11" s="1"/>
  <c r="G12" s="1"/>
  <c r="G13" s="1"/>
  <c r="G14" s="1"/>
  <c r="G15" s="1"/>
  <c r="G17" s="1"/>
  <c r="G18" s="1"/>
  <c r="G19" s="1"/>
  <c r="F6"/>
  <c r="F7" s="1"/>
  <c r="F8" s="1"/>
  <c r="F9" s="1"/>
  <c r="F10" s="1"/>
  <c r="F11" s="1"/>
  <c r="F12" s="1"/>
  <c r="F13" s="1"/>
  <c r="F14" s="1"/>
  <c r="F15" s="1"/>
  <c r="F17" s="1"/>
  <c r="F18" s="1"/>
  <c r="F19" s="1"/>
  <c r="F5"/>
  <c r="E5"/>
  <c r="E6" s="1"/>
  <c r="E7" s="1"/>
  <c r="E8" s="1"/>
  <c r="E9" s="1"/>
  <c r="E10" s="1"/>
  <c r="E11" s="1"/>
  <c r="E12" s="1"/>
  <c r="E13" s="1"/>
  <c r="E14" s="1"/>
  <c r="E15" s="1"/>
  <c r="E17" s="1"/>
  <c r="E18" s="1"/>
  <c r="E19" s="1"/>
  <c r="D5"/>
  <c r="D6" s="1"/>
  <c r="D7" s="1"/>
  <c r="D8" s="1"/>
  <c r="D9" s="1"/>
  <c r="D10" s="1"/>
  <c r="D11" s="1"/>
  <c r="D12" s="1"/>
  <c r="D13" s="1"/>
  <c r="D14" s="1"/>
  <c r="D15" s="1"/>
  <c r="D17" s="1"/>
  <c r="D18" s="1"/>
  <c r="J19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</calcChain>
</file>

<file path=xl/sharedStrings.xml><?xml version="1.0" encoding="utf-8"?>
<sst xmlns="http://schemas.openxmlformats.org/spreadsheetml/2006/main" count="111" uniqueCount="55">
  <si>
    <t>TEST</t>
  </si>
  <si>
    <t>40m</t>
  </si>
  <si>
    <t>20m</t>
  </si>
  <si>
    <t>15m</t>
  </si>
  <si>
    <t>10m</t>
  </si>
  <si>
    <t>6m</t>
  </si>
  <si>
    <t>MEASURED  COMMON  MODE  CURRENT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</si>
  <si>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</si>
  <si>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</si>
  <si>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</si>
  <si>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</si>
  <si>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</si>
  <si>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</si>
  <si>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</si>
  <si>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</si>
  <si>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</si>
  <si>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</si>
  <si>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</si>
  <si>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</si>
  <si>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</si>
  <si>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</si>
  <si>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</si>
  <si>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</si>
  <si>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Conf.</t>
  </si>
  <si>
    <t>4CR</t>
  </si>
  <si>
    <t>4DR</t>
  </si>
  <si>
    <t>1AR</t>
  </si>
  <si>
    <t>1BR</t>
  </si>
  <si>
    <t>1CR</t>
  </si>
  <si>
    <t>1DR</t>
  </si>
  <si>
    <t>2AR</t>
  </si>
  <si>
    <t>2BR</t>
  </si>
  <si>
    <t>2CR</t>
  </si>
  <si>
    <t>2DR</t>
  </si>
  <si>
    <t>3AR</t>
  </si>
  <si>
    <t>3BR</t>
  </si>
  <si>
    <t>3CR</t>
  </si>
  <si>
    <t>3DR</t>
  </si>
  <si>
    <t>4AR</t>
  </si>
  <si>
    <t>4BR</t>
  </si>
  <si>
    <t>REVERSED</t>
  </si>
  <si>
    <t>C2  Choke at TX  (WC)</t>
  </si>
  <si>
    <t>C3  Choke at TX  (WC)</t>
  </si>
  <si>
    <t>C4  Choke at TX  (WC)</t>
  </si>
  <si>
    <t>G</t>
  </si>
  <si>
    <t>C</t>
  </si>
  <si>
    <t>B</t>
  </si>
  <si>
    <t>ANT-2 + B5</t>
  </si>
  <si>
    <t>COAX</t>
  </si>
  <si>
    <t>11 m</t>
  </si>
  <si>
    <t>+8 ft.</t>
  </si>
  <si>
    <t>+25 ft.</t>
  </si>
  <si>
    <t>+25 ft. Skewed</t>
  </si>
  <si>
    <t>+25 Skd</t>
  </si>
  <si>
    <t>(C1)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</si>
</sst>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right" indent="1"/>
    </xf>
    <xf numFmtId="0" fontId="4" fillId="0" borderId="16" xfId="0" applyFont="1" applyBorder="1" applyAlignment="1">
      <alignment horizontal="right" indent="1"/>
    </xf>
    <xf numFmtId="0" fontId="4" fillId="0" borderId="17" xfId="0" applyFont="1" applyBorder="1" applyAlignment="1">
      <alignment horizontal="right" indent="1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5" fillId="0" borderId="15" xfId="0" applyFont="1" applyBorder="1" applyAlignment="1">
      <alignment horizontal="right" indent="1"/>
    </xf>
    <xf numFmtId="0" fontId="5" fillId="0" borderId="14" xfId="0" applyFont="1" applyBorder="1" applyAlignment="1">
      <alignment horizontal="right" indent="1"/>
    </xf>
    <xf numFmtId="0" fontId="5" fillId="0" borderId="2" xfId="0" applyFont="1" applyBorder="1" applyAlignment="1">
      <alignment horizontal="right" indent="1"/>
    </xf>
    <xf numFmtId="0" fontId="5" fillId="0" borderId="16" xfId="0" applyFont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0" fontId="5" fillId="0" borderId="17" xfId="0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0" xfId="0" applyBorder="1"/>
    <xf numFmtId="0" fontId="6" fillId="0" borderId="30" xfId="0" applyFont="1" applyBorder="1" applyAlignment="1">
      <alignment horizontal="center"/>
    </xf>
    <xf numFmtId="0" fontId="4" fillId="4" borderId="16" xfId="0" applyFont="1" applyFill="1" applyBorder="1" applyAlignment="1">
      <alignment horizontal="right" indent="1"/>
    </xf>
    <xf numFmtId="0" fontId="2" fillId="4" borderId="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 indent="1"/>
    </xf>
    <xf numFmtId="0" fontId="5" fillId="4" borderId="1" xfId="0" applyFont="1" applyFill="1" applyBorder="1" applyAlignment="1">
      <alignment horizontal="right" indent="1"/>
    </xf>
    <xf numFmtId="0" fontId="6" fillId="4" borderId="0" xfId="0" applyFont="1" applyFill="1" applyAlignment="1">
      <alignment horizontal="center"/>
    </xf>
    <xf numFmtId="0" fontId="4" fillId="4" borderId="17" xfId="0" applyFont="1" applyFill="1" applyBorder="1" applyAlignment="1">
      <alignment horizontal="right" indent="1"/>
    </xf>
    <xf numFmtId="0" fontId="2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right" indent="1"/>
    </xf>
    <xf numFmtId="0" fontId="5" fillId="4" borderId="3" xfId="0" applyFont="1" applyFill="1" applyBorder="1" applyAlignment="1">
      <alignment horizontal="right" indent="1"/>
    </xf>
    <xf numFmtId="0" fontId="6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right" indent="1"/>
    </xf>
    <xf numFmtId="0" fontId="0" fillId="4" borderId="7" xfId="0" applyFill="1" applyBorder="1"/>
    <xf numFmtId="0" fontId="0" fillId="4" borderId="0" xfId="0" applyFill="1"/>
    <xf numFmtId="0" fontId="4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30" xfId="0" applyFill="1" applyBorder="1"/>
    <xf numFmtId="0" fontId="4" fillId="4" borderId="27" xfId="0" applyFont="1" applyFill="1" applyBorder="1" applyAlignment="1">
      <alignment horizontal="right" indent="1"/>
    </xf>
    <xf numFmtId="0" fontId="2" fillId="4" borderId="2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right" indent="1"/>
    </xf>
    <xf numFmtId="0" fontId="5" fillId="4" borderId="2" xfId="0" applyFont="1" applyFill="1" applyBorder="1" applyAlignment="1">
      <alignment horizontal="right" indent="1"/>
    </xf>
    <xf numFmtId="0" fontId="5" fillId="4" borderId="9" xfId="0" applyFont="1" applyFill="1" applyBorder="1" applyAlignment="1">
      <alignment horizontal="right" indent="1"/>
    </xf>
    <xf numFmtId="0" fontId="0" fillId="4" borderId="9" xfId="0" applyFill="1" applyBorder="1"/>
    <xf numFmtId="0" fontId="2" fillId="4" borderId="2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right" indent="1"/>
    </xf>
    <xf numFmtId="0" fontId="5" fillId="4" borderId="7" xfId="0" applyFont="1" applyFill="1" applyBorder="1" applyAlignment="1">
      <alignment horizontal="right" indent="1"/>
    </xf>
    <xf numFmtId="0" fontId="1" fillId="4" borderId="0" xfId="0" applyFont="1" applyFill="1" applyAlignment="1">
      <alignment horizontal="right" indent="1"/>
    </xf>
    <xf numFmtId="0" fontId="0" fillId="4" borderId="0" xfId="0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3" fillId="4" borderId="28" xfId="0" applyNumberFormat="1" applyFont="1" applyFill="1" applyBorder="1" applyAlignment="1">
      <alignment horizontal="center" textRotation="90" wrapText="1"/>
    </xf>
    <xf numFmtId="49" fontId="3" fillId="4" borderId="2" xfId="0" applyNumberFormat="1" applyFont="1" applyFill="1" applyBorder="1" applyAlignment="1">
      <alignment horizontal="center" textRotation="90" wrapText="1"/>
    </xf>
    <xf numFmtId="0" fontId="3" fillId="0" borderId="2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49" fontId="3" fillId="0" borderId="28" xfId="0" applyNumberFormat="1" applyFont="1" applyBorder="1" applyAlignment="1">
      <alignment horizontal="center" vertical="center" textRotation="90"/>
    </xf>
    <xf numFmtId="49" fontId="3" fillId="0" borderId="29" xfId="0" applyNumberFormat="1" applyFont="1" applyBorder="1" applyAlignment="1">
      <alignment horizontal="center" vertical="center" textRotation="90"/>
    </xf>
    <xf numFmtId="49" fontId="3" fillId="0" borderId="2" xfId="0" applyNumberFormat="1" applyFont="1" applyBorder="1" applyAlignment="1">
      <alignment horizontal="center" vertical="center" textRotation="90"/>
    </xf>
    <xf numFmtId="49" fontId="3" fillId="0" borderId="28" xfId="0" applyNumberFormat="1" applyFont="1" applyBorder="1" applyAlignment="1">
      <alignment horizontal="center" vertical="center" textRotation="90" wrapText="1"/>
    </xf>
    <xf numFmtId="49" fontId="3" fillId="0" borderId="29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="75" zoomScaleNormal="75" workbookViewId="0">
      <selection activeCell="R31" sqref="R31"/>
    </sheetView>
  </sheetViews>
  <sheetFormatPr defaultRowHeight="15.6"/>
  <cols>
    <col min="1" max="1" width="9.33203125" customWidth="1"/>
    <col min="2" max="2" width="5.33203125" style="5" customWidth="1"/>
    <col min="3" max="3" width="7.5546875" style="1" customWidth="1"/>
    <col min="4" max="8" width="8.77734375" customWidth="1"/>
    <col min="9" max="9" width="4.33203125" customWidth="1"/>
    <col min="10" max="10" width="5.33203125" customWidth="1"/>
    <col min="11" max="11" width="7.5546875" customWidth="1"/>
    <col min="12" max="16" width="8.77734375" customWidth="1"/>
  </cols>
  <sheetData>
    <row r="1" spans="1:16" ht="18.600000000000001" thickBot="1">
      <c r="B1" s="76" t="s">
        <v>47</v>
      </c>
      <c r="C1" s="77"/>
      <c r="D1" s="78"/>
      <c r="J1" s="76" t="s">
        <v>47</v>
      </c>
      <c r="K1" s="77"/>
      <c r="L1" s="78"/>
    </row>
    <row r="2" spans="1:16" ht="18.600000000000001" customHeight="1" thickBot="1">
      <c r="B2" s="79"/>
      <c r="C2" s="80"/>
      <c r="D2" s="73" t="s">
        <v>6</v>
      </c>
      <c r="E2" s="74"/>
      <c r="F2" s="74"/>
      <c r="G2" s="74"/>
      <c r="H2" s="75"/>
      <c r="J2" s="81" t="s">
        <v>40</v>
      </c>
      <c r="K2" s="82"/>
      <c r="L2" s="73" t="s">
        <v>6</v>
      </c>
      <c r="M2" s="74"/>
      <c r="N2" s="74"/>
      <c r="O2" s="74"/>
      <c r="P2" s="75"/>
    </row>
    <row r="3" spans="1:16" ht="18.600000000000001" thickBot="1">
      <c r="A3" s="27" t="s">
        <v>48</v>
      </c>
      <c r="B3" s="6" t="s">
        <v>0</v>
      </c>
      <c r="C3" s="13" t="s">
        <v>23</v>
      </c>
      <c r="D3" s="14" t="s">
        <v>1</v>
      </c>
      <c r="E3" s="13" t="s">
        <v>2</v>
      </c>
      <c r="F3" s="13" t="s">
        <v>3</v>
      </c>
      <c r="G3" s="13" t="s">
        <v>4</v>
      </c>
      <c r="H3" s="15" t="s">
        <v>5</v>
      </c>
      <c r="I3" s="28"/>
      <c r="J3" s="6" t="s">
        <v>0</v>
      </c>
      <c r="K3" s="13" t="s">
        <v>23</v>
      </c>
      <c r="L3" s="14" t="s">
        <v>1</v>
      </c>
      <c r="M3" s="13" t="s">
        <v>2</v>
      </c>
      <c r="N3" s="13" t="s">
        <v>3</v>
      </c>
      <c r="O3" s="13" t="s">
        <v>4</v>
      </c>
      <c r="P3" s="15" t="s">
        <v>5</v>
      </c>
    </row>
    <row r="4" spans="1:16" ht="18">
      <c r="A4" s="61" t="s">
        <v>49</v>
      </c>
      <c r="B4" s="7">
        <v>1</v>
      </c>
      <c r="C4" s="4" t="s">
        <v>7</v>
      </c>
      <c r="D4" s="19">
        <v>1</v>
      </c>
      <c r="E4" s="20">
        <v>13</v>
      </c>
      <c r="F4" s="21">
        <v>25</v>
      </c>
      <c r="G4" s="21">
        <v>37</v>
      </c>
      <c r="H4" s="16"/>
      <c r="I4" s="26">
        <v>0</v>
      </c>
      <c r="J4" s="7">
        <v>17</v>
      </c>
      <c r="K4" s="4" t="s">
        <v>26</v>
      </c>
      <c r="L4" s="19">
        <v>1</v>
      </c>
      <c r="M4" s="20">
        <v>13</v>
      </c>
      <c r="N4" s="21">
        <v>25</v>
      </c>
      <c r="O4" s="21">
        <v>37</v>
      </c>
      <c r="P4" s="12"/>
    </row>
    <row r="5" spans="1:16" ht="18">
      <c r="A5" s="62"/>
      <c r="B5" s="8">
        <f>B4+1</f>
        <v>2</v>
      </c>
      <c r="C5" s="2" t="s">
        <v>8</v>
      </c>
      <c r="D5" s="22">
        <f>D4+1</f>
        <v>2</v>
      </c>
      <c r="E5" s="23">
        <f>E4+1</f>
        <v>14</v>
      </c>
      <c r="F5" s="23">
        <f>F4+1</f>
        <v>26</v>
      </c>
      <c r="G5" s="23">
        <f t="shared" ref="B5:G19" si="0">G4+1</f>
        <v>38</v>
      </c>
      <c r="H5" s="17"/>
      <c r="I5" s="27" t="s">
        <v>44</v>
      </c>
      <c r="J5" s="8">
        <f>J4+1</f>
        <v>18</v>
      </c>
      <c r="K5" s="2" t="s">
        <v>27</v>
      </c>
      <c r="L5" s="22">
        <f>L4+1</f>
        <v>2</v>
      </c>
      <c r="M5" s="23">
        <f>M4+1</f>
        <v>14</v>
      </c>
      <c r="N5" s="23">
        <f>N4+1</f>
        <v>26</v>
      </c>
      <c r="O5" s="23">
        <f>O4+1</f>
        <v>38</v>
      </c>
      <c r="P5" s="10"/>
    </row>
    <row r="6" spans="1:16" ht="18">
      <c r="A6" s="62"/>
      <c r="B6" s="8">
        <f t="shared" si="0"/>
        <v>3</v>
      </c>
      <c r="C6" s="2" t="s">
        <v>9</v>
      </c>
      <c r="D6" s="22">
        <f t="shared" si="0"/>
        <v>3</v>
      </c>
      <c r="E6" s="23">
        <f t="shared" si="0"/>
        <v>15</v>
      </c>
      <c r="F6" s="23">
        <f t="shared" si="0"/>
        <v>27</v>
      </c>
      <c r="G6" s="23">
        <f t="shared" si="0"/>
        <v>39</v>
      </c>
      <c r="H6" s="17"/>
      <c r="I6" s="27" t="s">
        <v>45</v>
      </c>
      <c r="J6" s="8">
        <f t="shared" ref="J6:J19" si="1">J5+1</f>
        <v>19</v>
      </c>
      <c r="K6" s="2" t="s">
        <v>28</v>
      </c>
      <c r="L6" s="22">
        <f t="shared" ref="L6:O6" si="2">L5+1</f>
        <v>3</v>
      </c>
      <c r="M6" s="23">
        <f t="shared" si="2"/>
        <v>15</v>
      </c>
      <c r="N6" s="23">
        <f t="shared" si="2"/>
        <v>27</v>
      </c>
      <c r="O6" s="23">
        <f t="shared" si="2"/>
        <v>39</v>
      </c>
      <c r="P6" s="10"/>
    </row>
    <row r="7" spans="1:16" ht="18.600000000000001" thickBot="1">
      <c r="A7" s="63"/>
      <c r="B7" s="9">
        <f t="shared" si="0"/>
        <v>4</v>
      </c>
      <c r="C7" s="3" t="s">
        <v>10</v>
      </c>
      <c r="D7" s="24">
        <f t="shared" si="0"/>
        <v>4</v>
      </c>
      <c r="E7" s="25">
        <f t="shared" si="0"/>
        <v>16</v>
      </c>
      <c r="F7" s="25">
        <f t="shared" si="0"/>
        <v>28</v>
      </c>
      <c r="G7" s="25">
        <f t="shared" si="0"/>
        <v>40</v>
      </c>
      <c r="H7" s="18"/>
      <c r="I7" s="29" t="s">
        <v>46</v>
      </c>
      <c r="J7" s="9">
        <f t="shared" si="1"/>
        <v>20</v>
      </c>
      <c r="K7" s="3" t="s">
        <v>29</v>
      </c>
      <c r="L7" s="24">
        <f t="shared" ref="L7:O7" si="3">L6+1</f>
        <v>4</v>
      </c>
      <c r="M7" s="25">
        <f t="shared" si="3"/>
        <v>16</v>
      </c>
      <c r="N7" s="25">
        <f t="shared" si="3"/>
        <v>28</v>
      </c>
      <c r="O7" s="25">
        <f t="shared" si="3"/>
        <v>40</v>
      </c>
      <c r="P7" s="11"/>
    </row>
    <row r="8" spans="1:16" ht="18">
      <c r="A8" s="64" t="s">
        <v>50</v>
      </c>
      <c r="B8" s="7">
        <f t="shared" si="0"/>
        <v>5</v>
      </c>
      <c r="C8" s="4" t="s">
        <v>11</v>
      </c>
      <c r="D8" s="19">
        <f t="shared" si="0"/>
        <v>5</v>
      </c>
      <c r="E8" s="21">
        <f t="shared" si="0"/>
        <v>17</v>
      </c>
      <c r="F8" s="21">
        <f t="shared" si="0"/>
        <v>29</v>
      </c>
      <c r="G8" s="21">
        <f t="shared" si="0"/>
        <v>41</v>
      </c>
      <c r="H8" s="16"/>
      <c r="I8" s="26">
        <v>0</v>
      </c>
      <c r="J8" s="7">
        <f t="shared" si="1"/>
        <v>21</v>
      </c>
      <c r="K8" s="4" t="s">
        <v>30</v>
      </c>
      <c r="L8" s="19">
        <f t="shared" ref="L8:O8" si="4">L7+1</f>
        <v>5</v>
      </c>
      <c r="M8" s="21">
        <f t="shared" si="4"/>
        <v>17</v>
      </c>
      <c r="N8" s="21">
        <f t="shared" si="4"/>
        <v>29</v>
      </c>
      <c r="O8" s="21">
        <f t="shared" si="4"/>
        <v>41</v>
      </c>
      <c r="P8" s="12"/>
    </row>
    <row r="9" spans="1:16" ht="18">
      <c r="A9" s="65"/>
      <c r="B9" s="8">
        <f t="shared" si="0"/>
        <v>6</v>
      </c>
      <c r="C9" s="2" t="s">
        <v>12</v>
      </c>
      <c r="D9" s="22">
        <f t="shared" si="0"/>
        <v>6</v>
      </c>
      <c r="E9" s="23">
        <f t="shared" si="0"/>
        <v>18</v>
      </c>
      <c r="F9" s="23">
        <f t="shared" si="0"/>
        <v>30</v>
      </c>
      <c r="G9" s="23">
        <f t="shared" si="0"/>
        <v>42</v>
      </c>
      <c r="H9" s="17"/>
      <c r="I9" s="27" t="s">
        <v>44</v>
      </c>
      <c r="J9" s="8">
        <f t="shared" si="1"/>
        <v>22</v>
      </c>
      <c r="K9" s="2" t="s">
        <v>31</v>
      </c>
      <c r="L9" s="22">
        <f t="shared" ref="L9:O9" si="5">L8+1</f>
        <v>6</v>
      </c>
      <c r="M9" s="23">
        <f t="shared" si="5"/>
        <v>18</v>
      </c>
      <c r="N9" s="23">
        <f t="shared" si="5"/>
        <v>30</v>
      </c>
      <c r="O9" s="23">
        <f t="shared" si="5"/>
        <v>42</v>
      </c>
      <c r="P9" s="10"/>
    </row>
    <row r="10" spans="1:16" ht="18">
      <c r="A10" s="65"/>
      <c r="B10" s="8">
        <f t="shared" si="0"/>
        <v>7</v>
      </c>
      <c r="C10" s="2" t="s">
        <v>13</v>
      </c>
      <c r="D10" s="22">
        <f t="shared" si="0"/>
        <v>7</v>
      </c>
      <c r="E10" s="23">
        <f t="shared" si="0"/>
        <v>19</v>
      </c>
      <c r="F10" s="23">
        <f t="shared" si="0"/>
        <v>31</v>
      </c>
      <c r="G10" s="23">
        <f t="shared" si="0"/>
        <v>43</v>
      </c>
      <c r="H10" s="17"/>
      <c r="I10" s="27" t="s">
        <v>45</v>
      </c>
      <c r="J10" s="8">
        <f t="shared" si="1"/>
        <v>23</v>
      </c>
      <c r="K10" s="2" t="s">
        <v>32</v>
      </c>
      <c r="L10" s="22">
        <f t="shared" ref="L10:O10" si="6">L9+1</f>
        <v>7</v>
      </c>
      <c r="M10" s="23">
        <f t="shared" si="6"/>
        <v>19</v>
      </c>
      <c r="N10" s="23">
        <f t="shared" si="6"/>
        <v>31</v>
      </c>
      <c r="O10" s="23">
        <f t="shared" si="6"/>
        <v>43</v>
      </c>
      <c r="P10" s="10"/>
    </row>
    <row r="11" spans="1:16" ht="18.600000000000001" thickBot="1">
      <c r="A11" s="66"/>
      <c r="B11" s="9">
        <f t="shared" si="0"/>
        <v>8</v>
      </c>
      <c r="C11" s="3" t="s">
        <v>14</v>
      </c>
      <c r="D11" s="24">
        <f t="shared" si="0"/>
        <v>8</v>
      </c>
      <c r="E11" s="25">
        <f t="shared" si="0"/>
        <v>20</v>
      </c>
      <c r="F11" s="25">
        <f t="shared" si="0"/>
        <v>32</v>
      </c>
      <c r="G11" s="25">
        <f t="shared" si="0"/>
        <v>44</v>
      </c>
      <c r="H11" s="18"/>
      <c r="I11" s="29" t="s">
        <v>46</v>
      </c>
      <c r="J11" s="9">
        <f t="shared" si="1"/>
        <v>24</v>
      </c>
      <c r="K11" s="3" t="s">
        <v>33</v>
      </c>
      <c r="L11" s="24">
        <f t="shared" ref="L11:O11" si="7">L10+1</f>
        <v>8</v>
      </c>
      <c r="M11" s="25">
        <f t="shared" si="7"/>
        <v>20</v>
      </c>
      <c r="N11" s="25">
        <f t="shared" si="7"/>
        <v>32</v>
      </c>
      <c r="O11" s="25">
        <f t="shared" si="7"/>
        <v>44</v>
      </c>
      <c r="P11" s="11"/>
    </row>
    <row r="12" spans="1:16" ht="18">
      <c r="A12" s="64" t="s">
        <v>51</v>
      </c>
      <c r="B12" s="7">
        <f t="shared" si="0"/>
        <v>9</v>
      </c>
      <c r="C12" s="4" t="s">
        <v>15</v>
      </c>
      <c r="D12" s="19">
        <f t="shared" si="0"/>
        <v>9</v>
      </c>
      <c r="E12" s="21">
        <f t="shared" si="0"/>
        <v>21</v>
      </c>
      <c r="F12" s="21">
        <f t="shared" si="0"/>
        <v>33</v>
      </c>
      <c r="G12" s="21">
        <f t="shared" si="0"/>
        <v>45</v>
      </c>
      <c r="H12" s="16"/>
      <c r="I12" s="26">
        <v>0</v>
      </c>
      <c r="J12" s="7">
        <f t="shared" si="1"/>
        <v>25</v>
      </c>
      <c r="K12" s="4" t="s">
        <v>34</v>
      </c>
      <c r="L12" s="19">
        <f t="shared" ref="L12:O12" si="8">L11+1</f>
        <v>9</v>
      </c>
      <c r="M12" s="21">
        <f t="shared" si="8"/>
        <v>21</v>
      </c>
      <c r="N12" s="21">
        <f t="shared" si="8"/>
        <v>33</v>
      </c>
      <c r="O12" s="21">
        <f t="shared" si="8"/>
        <v>45</v>
      </c>
      <c r="P12" s="12"/>
    </row>
    <row r="13" spans="1:16" ht="18">
      <c r="A13" s="65"/>
      <c r="B13" s="8">
        <f t="shared" si="0"/>
        <v>10</v>
      </c>
      <c r="C13" s="2" t="s">
        <v>16</v>
      </c>
      <c r="D13" s="22">
        <f t="shared" si="0"/>
        <v>10</v>
      </c>
      <c r="E13" s="23">
        <f t="shared" si="0"/>
        <v>22</v>
      </c>
      <c r="F13" s="23">
        <f t="shared" si="0"/>
        <v>34</v>
      </c>
      <c r="G13" s="23">
        <f t="shared" si="0"/>
        <v>46</v>
      </c>
      <c r="H13" s="17"/>
      <c r="I13" s="27" t="s">
        <v>44</v>
      </c>
      <c r="J13" s="8">
        <f t="shared" si="1"/>
        <v>26</v>
      </c>
      <c r="K13" s="2" t="s">
        <v>35</v>
      </c>
      <c r="L13" s="22">
        <f t="shared" ref="L13:O13" si="9">L12+1</f>
        <v>10</v>
      </c>
      <c r="M13" s="23">
        <f t="shared" si="9"/>
        <v>22</v>
      </c>
      <c r="N13" s="23">
        <f t="shared" si="9"/>
        <v>34</v>
      </c>
      <c r="O13" s="23">
        <f t="shared" si="9"/>
        <v>46</v>
      </c>
      <c r="P13" s="10"/>
    </row>
    <row r="14" spans="1:16" ht="18">
      <c r="A14" s="65"/>
      <c r="B14" s="8">
        <f t="shared" si="0"/>
        <v>11</v>
      </c>
      <c r="C14" s="2" t="s">
        <v>17</v>
      </c>
      <c r="D14" s="22">
        <f t="shared" si="0"/>
        <v>11</v>
      </c>
      <c r="E14" s="23">
        <f t="shared" si="0"/>
        <v>23</v>
      </c>
      <c r="F14" s="23">
        <f t="shared" si="0"/>
        <v>35</v>
      </c>
      <c r="G14" s="23">
        <f t="shared" si="0"/>
        <v>47</v>
      </c>
      <c r="H14" s="17"/>
      <c r="I14" s="27" t="s">
        <v>45</v>
      </c>
      <c r="J14" s="8">
        <f t="shared" si="1"/>
        <v>27</v>
      </c>
      <c r="K14" s="2" t="s">
        <v>36</v>
      </c>
      <c r="L14" s="22">
        <f t="shared" ref="L14:O14" si="10">L13+1</f>
        <v>11</v>
      </c>
      <c r="M14" s="23">
        <f t="shared" si="10"/>
        <v>23</v>
      </c>
      <c r="N14" s="23">
        <f t="shared" si="10"/>
        <v>35</v>
      </c>
      <c r="O14" s="23">
        <f t="shared" si="10"/>
        <v>47</v>
      </c>
      <c r="P14" s="10"/>
    </row>
    <row r="15" spans="1:16" ht="18.600000000000001" thickBot="1">
      <c r="A15" s="66"/>
      <c r="B15" s="9">
        <f t="shared" si="0"/>
        <v>12</v>
      </c>
      <c r="C15" s="3" t="s">
        <v>18</v>
      </c>
      <c r="D15" s="24">
        <f t="shared" si="0"/>
        <v>12</v>
      </c>
      <c r="E15" s="25">
        <f t="shared" si="0"/>
        <v>24</v>
      </c>
      <c r="F15" s="25">
        <f t="shared" si="0"/>
        <v>36</v>
      </c>
      <c r="G15" s="25">
        <f t="shared" si="0"/>
        <v>48</v>
      </c>
      <c r="H15" s="18"/>
      <c r="I15" s="29" t="s">
        <v>46</v>
      </c>
      <c r="J15" s="9">
        <f t="shared" si="1"/>
        <v>28</v>
      </c>
      <c r="K15" s="3" t="s">
        <v>37</v>
      </c>
      <c r="L15" s="24">
        <f t="shared" ref="L15:O15" si="11">L14+1</f>
        <v>12</v>
      </c>
      <c r="M15" s="25">
        <f t="shared" si="11"/>
        <v>24</v>
      </c>
      <c r="N15" s="25">
        <f t="shared" si="11"/>
        <v>36</v>
      </c>
      <c r="O15" s="25">
        <f t="shared" si="11"/>
        <v>48</v>
      </c>
      <c r="P15" s="11"/>
    </row>
    <row r="16" spans="1:16" ht="18">
      <c r="A16" s="67" t="s">
        <v>52</v>
      </c>
      <c r="B16" s="7">
        <f t="shared" si="0"/>
        <v>13</v>
      </c>
      <c r="C16" s="4" t="s">
        <v>19</v>
      </c>
      <c r="D16" s="19">
        <v>49</v>
      </c>
      <c r="E16" s="21">
        <v>53</v>
      </c>
      <c r="F16" s="21">
        <v>57</v>
      </c>
      <c r="G16" s="21">
        <v>61</v>
      </c>
      <c r="H16" s="16"/>
      <c r="I16" s="26">
        <v>0</v>
      </c>
      <c r="J16" s="7">
        <f t="shared" si="1"/>
        <v>29</v>
      </c>
      <c r="K16" s="4" t="s">
        <v>38</v>
      </c>
      <c r="L16" s="19">
        <v>49</v>
      </c>
      <c r="M16" s="21">
        <v>53</v>
      </c>
      <c r="N16" s="21">
        <v>57</v>
      </c>
      <c r="O16" s="21">
        <v>61</v>
      </c>
      <c r="P16" s="12"/>
    </row>
    <row r="17" spans="1:16" ht="18">
      <c r="A17" s="68"/>
      <c r="B17" s="8">
        <f t="shared" si="0"/>
        <v>14</v>
      </c>
      <c r="C17" s="2" t="s">
        <v>20</v>
      </c>
      <c r="D17" s="22">
        <f t="shared" si="0"/>
        <v>50</v>
      </c>
      <c r="E17" s="23">
        <f t="shared" si="0"/>
        <v>54</v>
      </c>
      <c r="F17" s="23">
        <f t="shared" si="0"/>
        <v>58</v>
      </c>
      <c r="G17" s="23">
        <f t="shared" si="0"/>
        <v>62</v>
      </c>
      <c r="H17" s="17"/>
      <c r="I17" s="27" t="s">
        <v>44</v>
      </c>
      <c r="J17" s="8">
        <f t="shared" si="1"/>
        <v>30</v>
      </c>
      <c r="K17" s="2" t="s">
        <v>39</v>
      </c>
      <c r="L17" s="22">
        <f t="shared" ref="L17:O17" si="12">L16+1</f>
        <v>50</v>
      </c>
      <c r="M17" s="23">
        <f t="shared" si="12"/>
        <v>54</v>
      </c>
      <c r="N17" s="23">
        <f t="shared" si="12"/>
        <v>58</v>
      </c>
      <c r="O17" s="23">
        <f t="shared" si="12"/>
        <v>62</v>
      </c>
      <c r="P17" s="10"/>
    </row>
    <row r="18" spans="1:16" ht="18">
      <c r="A18" s="68"/>
      <c r="B18" s="30">
        <f t="shared" si="0"/>
        <v>15</v>
      </c>
      <c r="C18" s="31" t="s">
        <v>21</v>
      </c>
      <c r="D18" s="32">
        <f t="shared" si="0"/>
        <v>51</v>
      </c>
      <c r="E18" s="33">
        <f t="shared" si="0"/>
        <v>55</v>
      </c>
      <c r="F18" s="33">
        <f t="shared" si="0"/>
        <v>59</v>
      </c>
      <c r="G18" s="33">
        <f t="shared" si="0"/>
        <v>63</v>
      </c>
      <c r="H18" s="57" t="s">
        <v>54</v>
      </c>
      <c r="I18" s="34" t="s">
        <v>45</v>
      </c>
      <c r="J18" s="30">
        <f t="shared" si="1"/>
        <v>31</v>
      </c>
      <c r="K18" s="31" t="s">
        <v>24</v>
      </c>
      <c r="L18" s="32">
        <f t="shared" ref="L18:O18" si="13">L17+1</f>
        <v>51</v>
      </c>
      <c r="M18" s="33">
        <f t="shared" si="13"/>
        <v>55</v>
      </c>
      <c r="N18" s="33">
        <f t="shared" si="13"/>
        <v>59</v>
      </c>
      <c r="O18" s="33">
        <f t="shared" si="13"/>
        <v>63</v>
      </c>
      <c r="P18" s="57" t="s">
        <v>54</v>
      </c>
    </row>
    <row r="19" spans="1:16" ht="18.600000000000001" thickBot="1">
      <c r="A19" s="69"/>
      <c r="B19" s="35">
        <v>16</v>
      </c>
      <c r="C19" s="36" t="s">
        <v>22</v>
      </c>
      <c r="D19" s="37">
        <f t="shared" si="0"/>
        <v>52</v>
      </c>
      <c r="E19" s="38">
        <f t="shared" ref="E19:G19" si="14">E18+1</f>
        <v>56</v>
      </c>
      <c r="F19" s="38">
        <f t="shared" si="14"/>
        <v>60</v>
      </c>
      <c r="G19" s="38">
        <f t="shared" si="14"/>
        <v>64</v>
      </c>
      <c r="H19" s="58" t="s">
        <v>54</v>
      </c>
      <c r="I19" s="39" t="s">
        <v>46</v>
      </c>
      <c r="J19" s="40">
        <f t="shared" si="1"/>
        <v>32</v>
      </c>
      <c r="K19" s="36" t="s">
        <v>25</v>
      </c>
      <c r="L19" s="37">
        <f t="shared" ref="L19:O19" si="15">L18+1</f>
        <v>52</v>
      </c>
      <c r="M19" s="38">
        <f t="shared" si="15"/>
        <v>56</v>
      </c>
      <c r="N19" s="38">
        <f t="shared" si="15"/>
        <v>60</v>
      </c>
      <c r="O19" s="38">
        <f t="shared" si="15"/>
        <v>64</v>
      </c>
      <c r="P19" s="58" t="s">
        <v>54</v>
      </c>
    </row>
    <row r="20" spans="1:16" ht="10.199999999999999" customHeight="1" thickBot="1">
      <c r="J20" s="5"/>
      <c r="K20" s="1"/>
    </row>
    <row r="21" spans="1:16" ht="18.600000000000001" thickBot="1">
      <c r="A21" s="42"/>
      <c r="B21" s="43" t="s">
        <v>0</v>
      </c>
      <c r="C21" s="44" t="s">
        <v>23</v>
      </c>
      <c r="D21" s="70" t="s">
        <v>41</v>
      </c>
      <c r="E21" s="71"/>
      <c r="F21" s="71"/>
      <c r="G21" s="71"/>
      <c r="H21" s="72"/>
      <c r="I21" s="45"/>
      <c r="J21" s="43" t="s">
        <v>0</v>
      </c>
      <c r="K21" s="44" t="s">
        <v>23</v>
      </c>
      <c r="L21" s="70" t="s">
        <v>41</v>
      </c>
      <c r="M21" s="71"/>
      <c r="N21" s="71"/>
      <c r="O21" s="71"/>
      <c r="P21" s="72"/>
    </row>
    <row r="22" spans="1:16" ht="18">
      <c r="A22" s="59" t="s">
        <v>53</v>
      </c>
      <c r="B22" s="46">
        <v>33</v>
      </c>
      <c r="C22" s="47" t="s">
        <v>21</v>
      </c>
      <c r="D22" s="48">
        <v>65</v>
      </c>
      <c r="E22" s="49">
        <v>67</v>
      </c>
      <c r="F22" s="49">
        <v>69</v>
      </c>
      <c r="G22" s="49">
        <v>71</v>
      </c>
      <c r="H22" s="50"/>
      <c r="I22" s="34" t="s">
        <v>45</v>
      </c>
      <c r="J22" s="46">
        <v>39</v>
      </c>
      <c r="K22" s="47" t="s">
        <v>24</v>
      </c>
      <c r="L22" s="48">
        <v>65</v>
      </c>
      <c r="M22" s="49">
        <v>67</v>
      </c>
      <c r="N22" s="49">
        <v>69</v>
      </c>
      <c r="O22" s="49">
        <v>71</v>
      </c>
      <c r="P22" s="51"/>
    </row>
    <row r="23" spans="1:16" ht="18.600000000000001" thickBot="1">
      <c r="A23" s="60"/>
      <c r="B23" s="40">
        <v>34</v>
      </c>
      <c r="C23" s="52" t="s">
        <v>22</v>
      </c>
      <c r="D23" s="53">
        <v>66</v>
      </c>
      <c r="E23" s="38">
        <v>68</v>
      </c>
      <c r="F23" s="38">
        <v>70</v>
      </c>
      <c r="G23" s="38">
        <v>72</v>
      </c>
      <c r="H23" s="54"/>
      <c r="I23" s="39" t="s">
        <v>46</v>
      </c>
      <c r="J23" s="40">
        <v>40</v>
      </c>
      <c r="K23" s="52" t="s">
        <v>25</v>
      </c>
      <c r="L23" s="53">
        <v>66</v>
      </c>
      <c r="M23" s="38">
        <v>68</v>
      </c>
      <c r="N23" s="38">
        <v>70</v>
      </c>
      <c r="O23" s="38">
        <v>72</v>
      </c>
      <c r="P23" s="41"/>
    </row>
    <row r="24" spans="1:16" ht="10.8" customHeight="1" thickBot="1">
      <c r="A24" s="42"/>
      <c r="B24" s="55"/>
      <c r="C24" s="56"/>
      <c r="D24" s="42"/>
      <c r="E24" s="42"/>
      <c r="F24" s="42"/>
      <c r="G24" s="42"/>
      <c r="H24" s="42"/>
      <c r="I24" s="42"/>
      <c r="J24" s="55"/>
      <c r="K24" s="56"/>
      <c r="L24" s="42"/>
      <c r="M24" s="42"/>
      <c r="N24" s="42"/>
      <c r="O24" s="42"/>
      <c r="P24" s="42"/>
    </row>
    <row r="25" spans="1:16" ht="18.600000000000001" thickBot="1">
      <c r="A25" s="42"/>
      <c r="B25" s="43" t="s">
        <v>0</v>
      </c>
      <c r="C25" s="44" t="s">
        <v>23</v>
      </c>
      <c r="D25" s="70" t="s">
        <v>42</v>
      </c>
      <c r="E25" s="71"/>
      <c r="F25" s="71"/>
      <c r="G25" s="71"/>
      <c r="H25" s="72"/>
      <c r="I25" s="45"/>
      <c r="J25" s="43" t="s">
        <v>0</v>
      </c>
      <c r="K25" s="44" t="s">
        <v>23</v>
      </c>
      <c r="L25" s="70" t="s">
        <v>42</v>
      </c>
      <c r="M25" s="71"/>
      <c r="N25" s="71"/>
      <c r="O25" s="71"/>
      <c r="P25" s="72"/>
    </row>
    <row r="26" spans="1:16" ht="18">
      <c r="A26" s="59" t="s">
        <v>53</v>
      </c>
      <c r="B26" s="46">
        <v>35</v>
      </c>
      <c r="C26" s="47" t="s">
        <v>21</v>
      </c>
      <c r="D26" s="48">
        <v>73</v>
      </c>
      <c r="E26" s="49">
        <v>75</v>
      </c>
      <c r="F26" s="49">
        <v>77</v>
      </c>
      <c r="G26" s="49">
        <v>79</v>
      </c>
      <c r="H26" s="51"/>
      <c r="I26" s="34" t="s">
        <v>45</v>
      </c>
      <c r="J26" s="46">
        <v>41</v>
      </c>
      <c r="K26" s="47" t="s">
        <v>24</v>
      </c>
      <c r="L26" s="48">
        <v>73</v>
      </c>
      <c r="M26" s="49">
        <v>75</v>
      </c>
      <c r="N26" s="49">
        <v>77</v>
      </c>
      <c r="O26" s="49">
        <v>79</v>
      </c>
      <c r="P26" s="51"/>
    </row>
    <row r="27" spans="1:16" ht="18.600000000000001" thickBot="1">
      <c r="A27" s="60"/>
      <c r="B27" s="40">
        <v>36</v>
      </c>
      <c r="C27" s="52" t="s">
        <v>22</v>
      </c>
      <c r="D27" s="53">
        <v>74</v>
      </c>
      <c r="E27" s="38">
        <v>76</v>
      </c>
      <c r="F27" s="38">
        <v>78</v>
      </c>
      <c r="G27" s="38">
        <v>80</v>
      </c>
      <c r="H27" s="41"/>
      <c r="I27" s="39" t="s">
        <v>46</v>
      </c>
      <c r="J27" s="40">
        <v>42</v>
      </c>
      <c r="K27" s="52" t="s">
        <v>25</v>
      </c>
      <c r="L27" s="53">
        <v>74</v>
      </c>
      <c r="M27" s="38">
        <v>76</v>
      </c>
      <c r="N27" s="38">
        <v>78</v>
      </c>
      <c r="O27" s="38">
        <v>80</v>
      </c>
      <c r="P27" s="41"/>
    </row>
    <row r="28" spans="1:16" ht="10.8" customHeight="1" thickBot="1">
      <c r="A28" s="42"/>
      <c r="B28" s="55"/>
      <c r="C28" s="56"/>
      <c r="D28" s="42"/>
      <c r="E28" s="42"/>
      <c r="F28" s="42"/>
      <c r="G28" s="42"/>
      <c r="H28" s="42"/>
      <c r="I28" s="42"/>
      <c r="J28" s="55"/>
      <c r="K28" s="56"/>
      <c r="L28" s="42"/>
      <c r="M28" s="42"/>
      <c r="N28" s="42"/>
      <c r="O28" s="42"/>
      <c r="P28" s="42"/>
    </row>
    <row r="29" spans="1:16" ht="18.600000000000001" thickBot="1">
      <c r="A29" s="42"/>
      <c r="B29" s="43" t="s">
        <v>0</v>
      </c>
      <c r="C29" s="44" t="s">
        <v>23</v>
      </c>
      <c r="D29" s="70" t="s">
        <v>43</v>
      </c>
      <c r="E29" s="71"/>
      <c r="F29" s="71"/>
      <c r="G29" s="71"/>
      <c r="H29" s="72"/>
      <c r="I29" s="45"/>
      <c r="J29" s="43" t="s">
        <v>0</v>
      </c>
      <c r="K29" s="44" t="s">
        <v>23</v>
      </c>
      <c r="L29" s="70" t="s">
        <v>43</v>
      </c>
      <c r="M29" s="71"/>
      <c r="N29" s="71"/>
      <c r="O29" s="71"/>
      <c r="P29" s="72"/>
    </row>
    <row r="30" spans="1:16" ht="18">
      <c r="A30" s="59" t="s">
        <v>53</v>
      </c>
      <c r="B30" s="46">
        <v>37</v>
      </c>
      <c r="C30" s="47" t="s">
        <v>21</v>
      </c>
      <c r="D30" s="48">
        <v>81</v>
      </c>
      <c r="E30" s="49">
        <v>83</v>
      </c>
      <c r="F30" s="49">
        <v>85</v>
      </c>
      <c r="G30" s="49">
        <v>89</v>
      </c>
      <c r="H30" s="51"/>
      <c r="I30" s="34" t="s">
        <v>45</v>
      </c>
      <c r="J30" s="46">
        <v>43</v>
      </c>
      <c r="K30" s="47" t="s">
        <v>24</v>
      </c>
      <c r="L30" s="48">
        <v>81</v>
      </c>
      <c r="M30" s="49">
        <v>83</v>
      </c>
      <c r="N30" s="49">
        <v>85</v>
      </c>
      <c r="O30" s="49">
        <v>87</v>
      </c>
      <c r="P30" s="51"/>
    </row>
    <row r="31" spans="1:16" ht="18.600000000000001" thickBot="1">
      <c r="A31" s="60"/>
      <c r="B31" s="40">
        <v>38</v>
      </c>
      <c r="C31" s="52" t="s">
        <v>22</v>
      </c>
      <c r="D31" s="53">
        <v>82</v>
      </c>
      <c r="E31" s="38">
        <v>84</v>
      </c>
      <c r="F31" s="38">
        <v>86</v>
      </c>
      <c r="G31" s="38">
        <v>88</v>
      </c>
      <c r="H31" s="41"/>
      <c r="I31" s="39" t="s">
        <v>46</v>
      </c>
      <c r="J31" s="40">
        <v>44</v>
      </c>
      <c r="K31" s="52" t="s">
        <v>25</v>
      </c>
      <c r="L31" s="53">
        <v>82</v>
      </c>
      <c r="M31" s="38">
        <v>84</v>
      </c>
      <c r="N31" s="38">
        <v>86</v>
      </c>
      <c r="O31" s="38">
        <v>88</v>
      </c>
      <c r="P31" s="41"/>
    </row>
  </sheetData>
  <mergeCells count="19">
    <mergeCell ref="L29:P29"/>
    <mergeCell ref="D2:H2"/>
    <mergeCell ref="B1:D1"/>
    <mergeCell ref="B2:C2"/>
    <mergeCell ref="D21:H21"/>
    <mergeCell ref="D25:H25"/>
    <mergeCell ref="D29:H29"/>
    <mergeCell ref="J1:L1"/>
    <mergeCell ref="J2:K2"/>
    <mergeCell ref="L2:P2"/>
    <mergeCell ref="L21:P21"/>
    <mergeCell ref="L25:P25"/>
    <mergeCell ref="A26:A27"/>
    <mergeCell ref="A30:A31"/>
    <mergeCell ref="A4:A7"/>
    <mergeCell ref="A8:A11"/>
    <mergeCell ref="A12:A15"/>
    <mergeCell ref="A16:A19"/>
    <mergeCell ref="A22:A23"/>
  </mergeCells>
  <printOptions horizontalCentered="1"/>
  <pageMargins left="0.7" right="0.45" top="0.25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RickWest</dc:creator>
  <cp:lastModifiedBy>RickWest</cp:lastModifiedBy>
  <cp:lastPrinted>2013-10-09T08:46:32Z</cp:lastPrinted>
  <dcterms:created xsi:type="dcterms:W3CDTF">2013-09-24T21:11:14Z</dcterms:created>
  <dcterms:modified xsi:type="dcterms:W3CDTF">2013-10-09T15:13:57Z</dcterms:modified>
</cp:coreProperties>
</file>